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.piotopoulos\Documents\Excel\Στατιστικά προς Χρήση\"/>
    </mc:Choice>
  </mc:AlternateContent>
  <xr:revisionPtr revIDLastSave="0" documentId="13_ncr:1_{418A4E2E-ADDC-44D1-8823-75FBD56C2F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Κατηγορίε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<sst xmlns="http://schemas.openxmlformats.org/spreadsheetml/2006/main" count="20" uniqueCount="12">
  <si>
    <t>ΣΥΝΟΛΟ</t>
  </si>
  <si>
    <t>Πολιτογράφηση Ομογενών</t>
  </si>
  <si>
    <t>Πολιτογράφηση Αλλογενών</t>
  </si>
  <si>
    <t>Κτήσεις Ελληνικής Ιθαγένειας ανά κατηγορία</t>
  </si>
  <si>
    <t>Γέννηση/φοίτηση  στην Ελλάδα (ν.3838/10, ν.4332/15)</t>
  </si>
  <si>
    <t>Διαδικασίες καθορισμού (με τη γέννηση/αναγνώριση κλπ)</t>
  </si>
  <si>
    <t>Πολιτογράφηση ομογενών από χώρες της πρώην ΕΣΣΔ*</t>
  </si>
  <si>
    <t>-</t>
  </si>
  <si>
    <t>* Η κατηγορία αυτή μέχρι και το 2016 ήταν ενσωματωμένη στην κατηγορία λοιπές διατάξεις του ΚΕΙ</t>
  </si>
  <si>
    <t>Λοιπές κατηγορίες</t>
  </si>
  <si>
    <t>Ανήλικα/άγαμα τέκνα όσων απέκτησαν Ελληνική Ιθαγένεια</t>
  </si>
  <si>
    <t>Στατιστικά στοιχεία 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</si>
</sst>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61"/>
    </font>
    <font>
      <sz val="8"/>
      <name val="Arial"/>
      <family val="2"/>
      <charset val="161"/>
    </font>
    <font>
      <sz val="10"/>
      <name val="Georgia"/>
      <family val="1"/>
      <charset val="161"/>
    </font>
    <font>
      <sz val="10"/>
      <name val="MS Sans Serif"/>
    </font>
    <font>
      <b/>
      <sz val="10"/>
      <name val="Georgia"/>
      <family val="1"/>
      <charset val="161"/>
    </font>
    <font>
      <b/>
      <sz val="18"/>
      <name val="Georgia"/>
      <family val="1"/>
      <charset val="161"/>
    </font>
    <font>
      <b/>
      <sz val="14"/>
      <name val="Georgia"/>
      <family val="1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color theme="0"/>
      <name val="Arial"/>
      <family val="2"/>
      <charset val="161"/>
    </font>
    <font>
      <b/>
      <sz val="10"/>
      <color theme="0"/>
      <name val="Georgia"/>
      <family val="1"/>
      <charset val="161"/>
    </font>
    <font>
      <sz val="10"/>
      <color theme="0"/>
      <name val="Georgia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9">
    <xf numFmtId="0" fontId="0" fillId="0" borderId="0" xfId="0"/>
    <xf numFmtId="3" fontId="2" fillId="0" borderId="1" xfId="0" applyNumberFormat="1" applyFont="1" applyBorder="1"/>
    <xf numFmtId="0" fontId="8" fillId="0" borderId="0" xfId="0" applyFont="1"/>
    <xf numFmtId="3" fontId="2" fillId="0" borderId="4" xfId="0" applyNumberFormat="1" applyFont="1" applyBorder="1"/>
    <xf numFmtId="0" fontId="2" fillId="0" borderId="0" xfId="0" applyFont="1"/>
    <xf numFmtId="0" fontId="7" fillId="0" borderId="3" xfId="0" applyFont="1" applyBorder="1"/>
    <xf numFmtId="0" fontId="4" fillId="0" borderId="6" xfId="0" applyFont="1" applyBorder="1" applyProtection="1">
      <protection locked="0"/>
    </xf>
    <xf numFmtId="3" fontId="2" fillId="0" borderId="2" xfId="0" applyNumberFormat="1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3" fontId="2" fillId="0" borderId="8" xfId="0" quotePrefix="1" applyNumberFormat="1" applyFont="1" applyBorder="1" applyAlignment="1">
      <alignment horizontal="right"/>
    </xf>
    <xf numFmtId="3" fontId="2" fillId="0" borderId="8" xfId="0" applyNumberFormat="1" applyFont="1" applyBorder="1"/>
    <xf numFmtId="0" fontId="4" fillId="2" borderId="3" xfId="1" applyFont="1" applyFill="1" applyBorder="1" applyAlignment="1" applyProtection="1">
      <alignment horizontal="right" wrapText="1"/>
      <protection locked="0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0" fillId="0" borderId="0" xfId="0" applyNumberFormat="1"/>
    <xf numFmtId="0" fontId="4" fillId="2" borderId="1" xfId="1" applyFont="1" applyFill="1" applyBorder="1" applyAlignment="1" applyProtection="1">
      <alignment horizontal="center" wrapText="1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3" fontId="11" fillId="0" borderId="0" xfId="0" applyNumberFormat="1" applyFont="1"/>
    <xf numFmtId="0" fontId="10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9" fillId="0" borderId="0" xfId="0" applyNumberFormat="1" applyFont="1"/>
  </cellXfs>
  <cellStyles count="3">
    <cellStyle name="Normal_T02xx99" xfId="1" xr:uid="{00000000-0005-0000-0000-000000000000}"/>
    <cellStyle name="Κανονικό" xfId="0" builtinId="0"/>
    <cellStyle name="Κανονικό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l-GR"/>
              <a:t>Κτήσεις Ελληνικής Ιθαγένειας ανά κατηγορία</a:t>
            </a:r>
          </a:p>
        </c:rich>
      </c:tx>
      <c:layout>
        <c:manualLayout>
          <c:xMode val="edge"/>
          <c:yMode val="edge"/>
          <c:x val="0.24761940549188402"/>
          <c:y val="2.821878420976272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hPercent val="44"/>
      <c:rotY val="3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051394216748541E-2"/>
          <c:y val="0.12334181845359782"/>
          <c:w val="0.92628306077124978"/>
          <c:h val="0.559198969475549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Κατηγορίες!$A$6</c:f>
              <c:strCache>
                <c:ptCount val="1"/>
                <c:pt idx="0">
                  <c:v>Πολιτογράφηση Ομογενών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Κατηγορίες!$B$6:$M$6</c:f>
              <c:numCache>
                <c:formatCode>#,##0</c:formatCode>
                <c:ptCount val="12"/>
                <c:pt idx="0">
                  <c:v>12616</c:v>
                </c:pt>
                <c:pt idx="1">
                  <c:v>13495</c:v>
                </c:pt>
                <c:pt idx="2">
                  <c:v>22574</c:v>
                </c:pt>
                <c:pt idx="3">
                  <c:v>15791</c:v>
                </c:pt>
                <c:pt idx="4">
                  <c:v>8563</c:v>
                </c:pt>
                <c:pt idx="5">
                  <c:v>7476</c:v>
                </c:pt>
                <c:pt idx="6">
                  <c:v>3713</c:v>
                </c:pt>
                <c:pt idx="7">
                  <c:v>2747</c:v>
                </c:pt>
                <c:pt idx="8">
                  <c:v>1017</c:v>
                </c:pt>
                <c:pt idx="9">
                  <c:v>1463</c:v>
                </c:pt>
                <c:pt idx="10">
                  <c:v>1198</c:v>
                </c:pt>
                <c:pt idx="11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5D4-9178-048E55D13620}"/>
            </c:ext>
          </c:extLst>
        </c:ser>
        <c:ser>
          <c:idx val="1"/>
          <c:order val="1"/>
          <c:tx>
            <c:strRef>
              <c:f>Κατηγορίες!$A$7</c:f>
              <c:strCache>
                <c:ptCount val="1"/>
                <c:pt idx="0">
                  <c:v>Πολιτογράφηση Αλλογενών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Κατηγορίες!$B$7:$M$7</c:f>
              <c:numCache>
                <c:formatCode>#,##0</c:formatCode>
                <c:ptCount val="12"/>
                <c:pt idx="0">
                  <c:v>930</c:v>
                </c:pt>
                <c:pt idx="1">
                  <c:v>1149</c:v>
                </c:pt>
                <c:pt idx="2">
                  <c:v>1866</c:v>
                </c:pt>
                <c:pt idx="3">
                  <c:v>2019</c:v>
                </c:pt>
                <c:pt idx="4">
                  <c:v>1487</c:v>
                </c:pt>
                <c:pt idx="5">
                  <c:v>3624</c:v>
                </c:pt>
                <c:pt idx="6">
                  <c:v>3486</c:v>
                </c:pt>
                <c:pt idx="7">
                  <c:v>2530</c:v>
                </c:pt>
                <c:pt idx="8">
                  <c:v>1882</c:v>
                </c:pt>
                <c:pt idx="9">
                  <c:v>1817</c:v>
                </c:pt>
                <c:pt idx="10">
                  <c:v>2843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E-45D4-9178-048E55D13620}"/>
            </c:ext>
          </c:extLst>
        </c:ser>
        <c:ser>
          <c:idx val="2"/>
          <c:order val="2"/>
          <c:tx>
            <c:strRef>
              <c:f>Κατηγορίες!$A$8</c:f>
              <c:strCache>
                <c:ptCount val="1"/>
                <c:pt idx="0">
                  <c:v>Γέννηση/φοίτηση  στην Ελλάδα (ν.3838/10, ν.4332/15)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Κατηγορίες!$B$8:$M$8</c:f>
              <c:numCache>
                <c:formatCode>#,##0</c:formatCode>
                <c:ptCount val="12"/>
                <c:pt idx="0">
                  <c:v>3103</c:v>
                </c:pt>
                <c:pt idx="1">
                  <c:v>5543</c:v>
                </c:pt>
                <c:pt idx="2">
                  <c:v>529</c:v>
                </c:pt>
                <c:pt idx="3">
                  <c:v>0</c:v>
                </c:pt>
                <c:pt idx="4">
                  <c:v>305</c:v>
                </c:pt>
                <c:pt idx="5">
                  <c:v>19367</c:v>
                </c:pt>
                <c:pt idx="6">
                  <c:v>25528</c:v>
                </c:pt>
                <c:pt idx="7">
                  <c:v>21559</c:v>
                </c:pt>
                <c:pt idx="8">
                  <c:v>12868</c:v>
                </c:pt>
                <c:pt idx="9">
                  <c:v>9099</c:v>
                </c:pt>
                <c:pt idx="10">
                  <c:v>5154</c:v>
                </c:pt>
                <c:pt idx="11">
                  <c:v>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E-45D4-9178-048E55D13620}"/>
            </c:ext>
          </c:extLst>
        </c:ser>
        <c:ser>
          <c:idx val="3"/>
          <c:order val="3"/>
          <c:tx>
            <c:strRef>
              <c:f>Κατηγορίες!$A$9</c:f>
              <c:strCache>
                <c:ptCount val="1"/>
                <c:pt idx="0">
                  <c:v>Διαδικασίες καθορισμού (με τη γέννηση/αναγνώριση κλπ)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Κατηγορίες!$B$9:$M$9</c:f>
              <c:numCache>
                <c:formatCode>#,##0</c:formatCode>
                <c:ptCount val="12"/>
                <c:pt idx="0">
                  <c:v>946</c:v>
                </c:pt>
                <c:pt idx="1">
                  <c:v>928</c:v>
                </c:pt>
                <c:pt idx="2">
                  <c:v>1917</c:v>
                </c:pt>
                <c:pt idx="3">
                  <c:v>2029</c:v>
                </c:pt>
                <c:pt idx="4">
                  <c:v>1529</c:v>
                </c:pt>
                <c:pt idx="5">
                  <c:v>1183</c:v>
                </c:pt>
                <c:pt idx="6">
                  <c:v>978</c:v>
                </c:pt>
                <c:pt idx="7">
                  <c:v>883</c:v>
                </c:pt>
                <c:pt idx="8">
                  <c:v>382</c:v>
                </c:pt>
                <c:pt idx="9">
                  <c:v>876</c:v>
                </c:pt>
                <c:pt idx="10">
                  <c:v>623</c:v>
                </c:pt>
                <c:pt idx="11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CE-45D4-9178-048E55D13620}"/>
            </c:ext>
          </c:extLst>
        </c:ser>
        <c:ser>
          <c:idx val="4"/>
          <c:order val="4"/>
          <c:tx>
            <c:strRef>
              <c:f>Κατηγορίες!$A$10</c:f>
              <c:strCache>
                <c:ptCount val="1"/>
                <c:pt idx="0">
                  <c:v>Ανήλικα/άγαμα τέκνα όσων απέκτησαν Ελληνική Ιθαγένεια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Κατηγορίες!$B$10:$M$10</c:f>
              <c:numCache>
                <c:formatCode>#,##0</c:formatCode>
                <c:ptCount val="12"/>
                <c:pt idx="0">
                  <c:v>1627</c:v>
                </c:pt>
                <c:pt idx="1">
                  <c:v>622</c:v>
                </c:pt>
                <c:pt idx="2">
                  <c:v>3337</c:v>
                </c:pt>
                <c:pt idx="3">
                  <c:v>1990</c:v>
                </c:pt>
                <c:pt idx="4">
                  <c:v>2294</c:v>
                </c:pt>
                <c:pt idx="5">
                  <c:v>1837</c:v>
                </c:pt>
                <c:pt idx="6">
                  <c:v>1096</c:v>
                </c:pt>
                <c:pt idx="7">
                  <c:v>501</c:v>
                </c:pt>
                <c:pt idx="8">
                  <c:v>585</c:v>
                </c:pt>
                <c:pt idx="9">
                  <c:v>547</c:v>
                </c:pt>
                <c:pt idx="10">
                  <c:v>777</c:v>
                </c:pt>
                <c:pt idx="11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CE-45D4-9178-048E55D13620}"/>
            </c:ext>
          </c:extLst>
        </c:ser>
        <c:ser>
          <c:idx val="5"/>
          <c:order val="5"/>
          <c:tx>
            <c:strRef>
              <c:f>Κατηγορίες!$A$11</c:f>
              <c:strCache>
                <c:ptCount val="1"/>
                <c:pt idx="0">
                  <c:v>Πολιτογράφηση ομογενών από χώρες της πρώην ΕΣΣΔ*</c:v>
                </c:pt>
              </c:strCache>
            </c:strRef>
          </c:tx>
          <c:invertIfNegative val="0"/>
          <c:cat>
            <c:numRef>
              <c:f>Κατηγορίες!$B$5:$M$5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Κατηγορίες!$B$11:$M$11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190</c:v>
                </c:pt>
                <c:pt idx="8">
                  <c:v>100</c:v>
                </c:pt>
                <c:pt idx="9">
                  <c:v>71</c:v>
                </c:pt>
                <c:pt idx="10">
                  <c:v>9</c:v>
                </c:pt>
                <c:pt idx="1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CE-45D4-9178-048E55D13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15766784"/>
        <c:axId val="615761344"/>
        <c:axId val="0"/>
      </c:bar3DChart>
      <c:catAx>
        <c:axId val="61576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l-GR"/>
          </a:p>
        </c:txPr>
        <c:crossAx val="6157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576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Georgia"/>
                    <a:ea typeface="Georgia"/>
                    <a:cs typeface="Georgia"/>
                  </a:defRPr>
                </a:pPr>
                <a:r>
                  <a:rPr lang="el-GR"/>
                  <a:t>Πλήθος</a:t>
                </a:r>
              </a:p>
            </c:rich>
          </c:tx>
          <c:layout>
            <c:manualLayout>
              <c:xMode val="edge"/>
              <c:yMode val="edge"/>
              <c:x val="4.0364379615237901E-2"/>
              <c:y val="0.3205184276588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l-GR"/>
          </a:p>
        </c:txPr>
        <c:crossAx val="615766784"/>
        <c:crosses val="autoZero"/>
        <c:crossBetween val="between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2.1530414829010271E-2"/>
                <c:y val="0.10206254368957647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25" b="1" i="0" u="none" strike="noStrike" baseline="0">
                    <a:solidFill>
                      <a:srgbClr val="000000"/>
                    </a:solidFill>
                    <a:latin typeface="Georgia"/>
                    <a:ea typeface="Georgia"/>
                    <a:cs typeface="Georgia"/>
                  </a:defRPr>
                </a:pPr>
                <a:endParaRPr lang="el-GR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809554716723316"/>
          <c:y val="0.7513240744404438"/>
          <c:w val="0.58063049060299132"/>
          <c:h val="0.223518643084187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l-GR"/>
    </a:p>
  </c:txPr>
  <c:printSettings>
    <c:headerFooter alignWithMargins="0"/>
    <c:pageMargins b="0.98425196850393704" l="0.55118110236220474" r="0.55118110236220474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l-GR" cap="none" baseline="0">
                <a:latin typeface="Georgia" panose="02040502050405020303" pitchFamily="18" charset="0"/>
              </a:rPr>
              <a:t>Ποσοστά κτήσεων 2022 ανά κατηγορία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5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323035568385333E-2"/>
          <c:y val="0.14395355471870366"/>
          <c:w val="0.62639942637118251"/>
          <c:h val="0.75984651375099854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6E4-4CEF-9C83-CE0F1E8A2085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6E4-4CEF-9C83-CE0F1E8A20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6E4-4CEF-9C83-CE0F1E8A2085}"/>
              </c:ext>
            </c:extLst>
          </c:dPt>
          <c:dPt>
            <c:idx val="3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6E4-4CEF-9C83-CE0F1E8A2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4-4CEF-9C83-CE0F1E8A2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4-4CEF-9C83-CE0F1E8A208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E4-4CEF-9C83-CE0F1E8A208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E4-4CEF-9C83-CE0F1E8A2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Κατηγορίες!$N$15:$N$18</c:f>
              <c:strCache>
                <c:ptCount val="4"/>
                <c:pt idx="0">
                  <c:v>Πολιτογράφηση Ομογενών</c:v>
                </c:pt>
                <c:pt idx="1">
                  <c:v>Πολιτογράφηση Αλλογενών</c:v>
                </c:pt>
                <c:pt idx="2">
                  <c:v>Γέννηση/φοίτηση  στην Ελλάδα (ν.3838/10, ν.4332/15)</c:v>
                </c:pt>
                <c:pt idx="3">
                  <c:v>Λοιπές κατηγορίες</c:v>
                </c:pt>
              </c:strCache>
            </c:strRef>
          </c:cat>
          <c:val>
            <c:numRef>
              <c:f>Κατηγορίες!$O$15:$O$18</c:f>
              <c:numCache>
                <c:formatCode>#,##0</c:formatCode>
                <c:ptCount val="4"/>
                <c:pt idx="0">
                  <c:v>1158</c:v>
                </c:pt>
                <c:pt idx="1">
                  <c:v>3150</c:v>
                </c:pt>
                <c:pt idx="2">
                  <c:v>6867</c:v>
                </c:pt>
                <c:pt idx="3">
                  <c:v>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E4-4CEF-9C83-CE0F1E8A208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57151</xdr:rowOff>
    </xdr:from>
    <xdr:to>
      <xdr:col>13</xdr:col>
      <xdr:colOff>28576</xdr:colOff>
      <xdr:row>73</xdr:row>
      <xdr:rowOff>123825</xdr:rowOff>
    </xdr:to>
    <xdr:graphicFrame macro="">
      <xdr:nvGraphicFramePr>
        <xdr:cNvPr id="1086" name="Γράφημα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12</xdr:col>
      <xdr:colOff>495299</xdr:colOff>
      <xdr:row>34</xdr:row>
      <xdr:rowOff>104775</xdr:rowOff>
    </xdr:to>
    <xdr:graphicFrame macro="">
      <xdr:nvGraphicFramePr>
        <xdr:cNvPr id="5" name="Γράφημα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zoomScaleNormal="100" workbookViewId="0">
      <selection sqref="A1:L1"/>
    </sheetView>
  </sheetViews>
  <sheetFormatPr defaultRowHeight="12.75" x14ac:dyDescent="0.2"/>
  <cols>
    <col min="1" max="1" width="63.140625" customWidth="1"/>
    <col min="2" max="2" width="7.42578125" customWidth="1"/>
    <col min="3" max="3" width="7.42578125" bestFit="1" customWidth="1"/>
    <col min="4" max="5" width="7.7109375" bestFit="1" customWidth="1"/>
    <col min="6" max="7" width="7.42578125" bestFit="1" customWidth="1"/>
    <col min="8" max="8" width="7.7109375" bestFit="1" customWidth="1"/>
    <col min="9" max="10" width="7.5703125" bestFit="1" customWidth="1"/>
    <col min="11" max="11" width="7.42578125" bestFit="1" customWidth="1"/>
    <col min="12" max="12" width="7.5703125" bestFit="1" customWidth="1"/>
    <col min="13" max="13" width="7.7109375" bestFit="1" customWidth="1"/>
  </cols>
  <sheetData>
    <row r="1" spans="1:16" ht="23.25" x14ac:dyDescent="0.3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6" ht="18" x14ac:dyDescent="0.2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ht="13.5" thickBot="1" x14ac:dyDescent="0.25"/>
    <row r="5" spans="1:16" ht="13.5" thickBot="1" x14ac:dyDescent="0.25">
      <c r="A5" s="5"/>
      <c r="B5" s="19">
        <v>2011</v>
      </c>
      <c r="C5" s="19">
        <v>2012</v>
      </c>
      <c r="D5" s="19">
        <v>2013</v>
      </c>
      <c r="E5" s="19">
        <v>2014</v>
      </c>
      <c r="F5" s="19">
        <v>2015</v>
      </c>
      <c r="G5" s="19">
        <v>2016</v>
      </c>
      <c r="H5" s="19">
        <v>2017</v>
      </c>
      <c r="I5" s="19">
        <v>2018</v>
      </c>
      <c r="J5" s="19">
        <v>2019</v>
      </c>
      <c r="K5" s="19">
        <v>2020</v>
      </c>
      <c r="L5" s="19">
        <v>2021</v>
      </c>
      <c r="M5" s="20">
        <v>2022</v>
      </c>
    </row>
    <row r="6" spans="1:16" x14ac:dyDescent="0.2">
      <c r="A6" s="6" t="s">
        <v>1</v>
      </c>
      <c r="B6" s="7">
        <v>12616</v>
      </c>
      <c r="C6" s="7">
        <v>13495</v>
      </c>
      <c r="D6" s="7">
        <v>22574</v>
      </c>
      <c r="E6" s="7">
        <v>15791</v>
      </c>
      <c r="F6" s="7">
        <v>8563</v>
      </c>
      <c r="G6" s="7">
        <v>7476</v>
      </c>
      <c r="H6" s="7">
        <v>3713</v>
      </c>
      <c r="I6" s="7">
        <v>2747</v>
      </c>
      <c r="J6" s="7">
        <v>1017</v>
      </c>
      <c r="K6" s="7">
        <v>1463</v>
      </c>
      <c r="L6" s="7">
        <v>1198</v>
      </c>
      <c r="M6" s="14">
        <v>1158</v>
      </c>
      <c r="N6" s="18"/>
      <c r="O6" s="18"/>
    </row>
    <row r="7" spans="1:16" x14ac:dyDescent="0.2">
      <c r="A7" s="8" t="s">
        <v>2</v>
      </c>
      <c r="B7" s="3">
        <v>930</v>
      </c>
      <c r="C7" s="3">
        <v>1149</v>
      </c>
      <c r="D7" s="3">
        <v>1866</v>
      </c>
      <c r="E7" s="3">
        <v>2019</v>
      </c>
      <c r="F7" s="3">
        <v>1487</v>
      </c>
      <c r="G7" s="3">
        <v>3624</v>
      </c>
      <c r="H7" s="3">
        <v>3486</v>
      </c>
      <c r="I7" s="3">
        <v>2530</v>
      </c>
      <c r="J7" s="3">
        <v>1882</v>
      </c>
      <c r="K7" s="3">
        <v>1817</v>
      </c>
      <c r="L7" s="3">
        <v>2843</v>
      </c>
      <c r="M7" s="15">
        <v>3150</v>
      </c>
      <c r="N7" s="18"/>
    </row>
    <row r="8" spans="1:16" x14ac:dyDescent="0.2">
      <c r="A8" s="9" t="s">
        <v>4</v>
      </c>
      <c r="B8" s="3">
        <v>3103</v>
      </c>
      <c r="C8" s="3">
        <v>5543</v>
      </c>
      <c r="D8" s="3">
        <v>529</v>
      </c>
      <c r="E8" s="3">
        <v>0</v>
      </c>
      <c r="F8" s="3">
        <v>305</v>
      </c>
      <c r="G8" s="3">
        <v>19367</v>
      </c>
      <c r="H8" s="3">
        <v>25528</v>
      </c>
      <c r="I8" s="3">
        <v>21559</v>
      </c>
      <c r="J8" s="3">
        <v>12868</v>
      </c>
      <c r="K8" s="3">
        <v>9099</v>
      </c>
      <c r="L8" s="3">
        <v>5154</v>
      </c>
      <c r="M8" s="15">
        <v>6867</v>
      </c>
      <c r="N8" s="18"/>
    </row>
    <row r="9" spans="1:16" x14ac:dyDescent="0.2">
      <c r="A9" s="8" t="s">
        <v>5</v>
      </c>
      <c r="B9" s="3">
        <v>946</v>
      </c>
      <c r="C9" s="3">
        <v>928</v>
      </c>
      <c r="D9" s="3">
        <v>1917</v>
      </c>
      <c r="E9" s="3">
        <v>2029</v>
      </c>
      <c r="F9" s="3">
        <v>1529</v>
      </c>
      <c r="G9" s="3">
        <v>1183</v>
      </c>
      <c r="H9" s="3">
        <v>978</v>
      </c>
      <c r="I9" s="3">
        <v>883</v>
      </c>
      <c r="J9" s="3">
        <v>382</v>
      </c>
      <c r="K9" s="3">
        <v>876</v>
      </c>
      <c r="L9" s="3">
        <v>623</v>
      </c>
      <c r="M9" s="15">
        <v>723</v>
      </c>
      <c r="N9" s="18"/>
      <c r="O9" s="18"/>
    </row>
    <row r="10" spans="1:16" x14ac:dyDescent="0.2">
      <c r="A10" s="8" t="s">
        <v>10</v>
      </c>
      <c r="B10" s="3">
        <v>1627</v>
      </c>
      <c r="C10" s="3">
        <v>622</v>
      </c>
      <c r="D10" s="3">
        <v>3337</v>
      </c>
      <c r="E10" s="3">
        <v>1990</v>
      </c>
      <c r="F10" s="3">
        <v>2294</v>
      </c>
      <c r="G10" s="3">
        <v>1837</v>
      </c>
      <c r="H10" s="3">
        <v>1096</v>
      </c>
      <c r="I10" s="3">
        <v>501</v>
      </c>
      <c r="J10" s="3">
        <v>585</v>
      </c>
      <c r="K10" s="3">
        <v>547</v>
      </c>
      <c r="L10" s="3">
        <v>777</v>
      </c>
      <c r="M10" s="15">
        <v>1136</v>
      </c>
      <c r="N10" s="18"/>
    </row>
    <row r="11" spans="1:16" ht="13.5" thickBot="1" x14ac:dyDescent="0.25">
      <c r="A11" s="10" t="s">
        <v>6</v>
      </c>
      <c r="B11" s="11" t="s">
        <v>7</v>
      </c>
      <c r="C11" s="11" t="s">
        <v>7</v>
      </c>
      <c r="D11" s="11" t="s">
        <v>7</v>
      </c>
      <c r="E11" s="11" t="s">
        <v>7</v>
      </c>
      <c r="F11" s="11" t="s">
        <v>7</v>
      </c>
      <c r="G11" s="11" t="s">
        <v>7</v>
      </c>
      <c r="H11" s="11">
        <v>13</v>
      </c>
      <c r="I11" s="12">
        <v>190</v>
      </c>
      <c r="J11" s="12">
        <v>100</v>
      </c>
      <c r="K11" s="12">
        <v>71</v>
      </c>
      <c r="L11" s="12">
        <v>9</v>
      </c>
      <c r="M11" s="16">
        <v>225</v>
      </c>
      <c r="N11" s="18"/>
    </row>
    <row r="12" spans="1:16" ht="13.5" thickBot="1" x14ac:dyDescent="0.25">
      <c r="A12" s="13" t="s">
        <v>0</v>
      </c>
      <c r="B12" s="1">
        <v>19222</v>
      </c>
      <c r="C12" s="1">
        <v>21737</v>
      </c>
      <c r="D12" s="1">
        <v>30223</v>
      </c>
      <c r="E12" s="1">
        <v>21829</v>
      </c>
      <c r="F12" s="1">
        <v>14178</v>
      </c>
      <c r="G12" s="1">
        <v>33487</v>
      </c>
      <c r="H12" s="1">
        <v>34814</v>
      </c>
      <c r="I12" s="1">
        <v>28410</v>
      </c>
      <c r="J12" s="1">
        <v>16834</v>
      </c>
      <c r="K12" s="1">
        <v>13873</v>
      </c>
      <c r="L12" s="1">
        <v>10604</v>
      </c>
      <c r="M12" s="17">
        <v>13259</v>
      </c>
      <c r="N12" s="18"/>
    </row>
    <row r="14" spans="1:16" x14ac:dyDescent="0.2">
      <c r="M14" s="21"/>
      <c r="N14" s="21"/>
      <c r="O14" s="21"/>
      <c r="P14" s="21"/>
    </row>
    <row r="15" spans="1:16" x14ac:dyDescent="0.2">
      <c r="M15" s="21"/>
      <c r="N15" s="22" t="s">
        <v>1</v>
      </c>
      <c r="O15" s="23">
        <v>1158</v>
      </c>
      <c r="P15" s="21"/>
    </row>
    <row r="16" spans="1:16" x14ac:dyDescent="0.2">
      <c r="M16" s="21"/>
      <c r="N16" s="22" t="s">
        <v>2</v>
      </c>
      <c r="O16" s="23">
        <v>3150</v>
      </c>
      <c r="P16" s="21"/>
    </row>
    <row r="17" spans="13:16" ht="12.75" customHeight="1" x14ac:dyDescent="0.2">
      <c r="M17" s="21"/>
      <c r="N17" s="24" t="s">
        <v>4</v>
      </c>
      <c r="O17" s="23">
        <v>6867</v>
      </c>
      <c r="P17" s="21"/>
    </row>
    <row r="18" spans="13:16" x14ac:dyDescent="0.2">
      <c r="M18" s="21"/>
      <c r="N18" s="22" t="s">
        <v>9</v>
      </c>
      <c r="O18" s="23">
        <v>2084</v>
      </c>
      <c r="P18" s="21"/>
    </row>
    <row r="19" spans="13:16" x14ac:dyDescent="0.2">
      <c r="M19" s="21"/>
      <c r="N19" s="21"/>
      <c r="O19" s="28"/>
      <c r="P19" s="21"/>
    </row>
    <row r="35" spans="1:10" x14ac:dyDescent="0.2">
      <c r="A35" s="2"/>
      <c r="B35" s="2"/>
    </row>
    <row r="37" spans="1:10" x14ac:dyDescent="0.2">
      <c r="A37" s="4" t="s">
        <v>8</v>
      </c>
      <c r="B37" s="4"/>
    </row>
    <row r="38" spans="1:10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</row>
  </sheetData>
  <mergeCells count="3">
    <mergeCell ref="A38:J38"/>
    <mergeCell ref="A3:L3"/>
    <mergeCell ref="A1:L1"/>
  </mergeCells>
  <phoneticPr fontId="1" type="noConversion"/>
  <pageMargins left="0.15748031496062992" right="0.15748031496062992" top="0.39370078740157483" bottom="0.98425196850393704" header="0.51181102362204722" footer="0.31496062992125984"/>
  <pageSetup paperSize="9" orientation="landscape" r:id="rId1"/>
  <headerFooter alignWithMargins="0">
    <oddFooter>&amp;L&amp;"Georgia,Κανονικά"Επεξεργασία Σταύρος Πιοτόπουλος
Κεντρική Δ/νση Ιθαγένειας
ΥΠ.ΕΣ&amp;R&amp;"Georgia,Κανονικά"10/7/2021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Κατηγορίες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 Πιοτόπουλος</dc:creator>
  <cp:lastModifiedBy>s.piotopoulos</cp:lastModifiedBy>
  <cp:lastPrinted>2021-07-20T07:32:18Z</cp:lastPrinted>
  <dcterms:created xsi:type="dcterms:W3CDTF">2014-02-27T09:03:02Z</dcterms:created>
  <dcterms:modified xsi:type="dcterms:W3CDTF">2023-07-28T07:16:49Z</dcterms:modified>
</cp:coreProperties>
</file>